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výhled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<sst xmlns="http://schemas.openxmlformats.org/spreadsheetml/2006/main" count="31" uniqueCount="27">
  <si>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Na Závodí 70, 739 25 Sviadnov</t>
  </si>
  <si>
    <t>Výnosy celkem</t>
  </si>
  <si>
    <t>příspěvek od zřizovatele</t>
  </si>
  <si>
    <t>doplňková činnost</t>
  </si>
  <si>
    <t>ostatní výnosy</t>
  </si>
  <si>
    <t>v tis. Kč</t>
  </si>
  <si>
    <t>VÝNOSY</t>
  </si>
  <si>
    <t>Název položky</t>
  </si>
  <si>
    <t>NÁKLADY</t>
  </si>
  <si>
    <t>odpisy</t>
  </si>
  <si>
    <t xml:space="preserve">Údaje o zveřejnění v souladu s § 28a odst. 1 Zákona č. 250/2000 Sb., o rozpočtových pravidlech </t>
  </si>
  <si>
    <t>územních rozpočtu, ve znění pozdějších předpisů:</t>
  </si>
  <si>
    <t>Náklady celkem</t>
  </si>
  <si>
    <t>rok 2020</t>
  </si>
  <si>
    <t xml:space="preserve">Schváleno Radou obce Sviadnov dne: </t>
  </si>
  <si>
    <t>transfér na přímé náklady</t>
  </si>
  <si>
    <t>přímé výdaje</t>
  </si>
  <si>
    <t>služby + energie</t>
  </si>
  <si>
    <t>materiálové + ostatní výdaje</t>
  </si>
  <si>
    <t>Zpracovala: Ing. Eleni Iliadu, účetní MŠ</t>
  </si>
  <si>
    <t>úplaty na vzdělávání ŠD</t>
  </si>
  <si>
    <t>stravné</t>
  </si>
  <si>
    <t>potraviny</t>
  </si>
  <si>
    <t xml:space="preserve">Schválila:  Mgr. Ludmila Sládečková, ředitelka ZŠ </t>
  </si>
  <si>
    <t>Střednědobý výhled rozpočtu na rok 2020, 2021</t>
  </si>
  <si>
    <t>rok 2021</t>
  </si>
  <si>
    <t>Základní škola J. Šlosara Sviadnov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</si>
</sst>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/>
    </xf>
    <xf numFmtId="0" fontId="41" fillId="8" borderId="1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9" fillId="0" borderId="0" xfId="0" applyFont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39" fillId="0" borderId="18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41" fillId="8" borderId="20" xfId="0" applyNumberFormat="1" applyFont="1" applyFill="1" applyBorder="1" applyAlignment="1">
      <alignment/>
    </xf>
    <xf numFmtId="3" fontId="41" fillId="8" borderId="2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49" fontId="39" fillId="0" borderId="23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3.8515625" style="0" customWidth="1"/>
    <col min="2" max="3" width="22.7109375" style="0" customWidth="1"/>
  </cols>
  <sheetData>
    <row r="1" spans="1:3" ht="15.75">
      <c r="A1" s="24" t="s">
        <v>26</v>
      </c>
      <c r="B1" s="24"/>
      <c r="C1" s="24"/>
    </row>
    <row r="2" spans="1:3" ht="15.75">
      <c r="A2" s="24" t="s">
        <v>0</v>
      </c>
      <c r="B2" s="24"/>
      <c r="C2" s="24"/>
    </row>
    <row r="4" spans="1:3" ht="21">
      <c r="A4" s="22" t="s">
        <v>24</v>
      </c>
      <c r="B4" s="23"/>
      <c r="C4" s="23"/>
    </row>
    <row r="6" spans="1:3" ht="19.5" thickBot="1">
      <c r="A6" s="2" t="s">
        <v>6</v>
      </c>
      <c r="C6" s="10" t="s">
        <v>5</v>
      </c>
    </row>
    <row r="7" spans="1:3" ht="19.5" thickBot="1">
      <c r="A7" s="7" t="s">
        <v>7</v>
      </c>
      <c r="B7" s="8" t="s">
        <v>13</v>
      </c>
      <c r="C7" s="9" t="s">
        <v>25</v>
      </c>
    </row>
    <row r="8" spans="1:3" ht="15.75">
      <c r="A8" s="6" t="s">
        <v>2</v>
      </c>
      <c r="B8" s="13">
        <v>1500</v>
      </c>
      <c r="C8" s="14">
        <v>1600</v>
      </c>
    </row>
    <row r="9" spans="1:3" ht="15.75">
      <c r="A9" s="4" t="s">
        <v>20</v>
      </c>
      <c r="B9" s="15">
        <v>60</v>
      </c>
      <c r="C9" s="16">
        <v>60</v>
      </c>
    </row>
    <row r="10" spans="1:3" ht="15.75">
      <c r="A10" s="4" t="s">
        <v>21</v>
      </c>
      <c r="B10" s="15">
        <v>120</v>
      </c>
      <c r="C10" s="16">
        <v>120</v>
      </c>
    </row>
    <row r="11" spans="1:3" ht="15.75">
      <c r="A11" s="4" t="s">
        <v>3</v>
      </c>
      <c r="B11" s="15">
        <v>100</v>
      </c>
      <c r="C11" s="16">
        <v>100</v>
      </c>
    </row>
    <row r="12" spans="1:3" ht="15.75">
      <c r="A12" s="4" t="s">
        <v>15</v>
      </c>
      <c r="B12" s="15">
        <v>3600</v>
      </c>
      <c r="C12" s="16">
        <v>3600</v>
      </c>
    </row>
    <row r="13" spans="1:3" ht="15.75">
      <c r="A13" s="4" t="s">
        <v>4</v>
      </c>
      <c r="B13" s="15">
        <v>20</v>
      </c>
      <c r="C13" s="16">
        <v>20</v>
      </c>
    </row>
    <row r="14" spans="1:3" ht="19.5" thickBot="1">
      <c r="A14" s="5" t="s">
        <v>1</v>
      </c>
      <c r="B14" s="17">
        <f>SUM(B8:B13)</f>
        <v>5400</v>
      </c>
      <c r="C14" s="18">
        <f>SUM(C8:C13)</f>
        <v>5500</v>
      </c>
    </row>
    <row r="17" spans="1:3" ht="19.5" thickBot="1">
      <c r="A17" s="2" t="s">
        <v>8</v>
      </c>
      <c r="C17" s="3" t="s">
        <v>5</v>
      </c>
    </row>
    <row r="18" spans="1:3" ht="19.5" thickBot="1">
      <c r="A18" s="7" t="s">
        <v>7</v>
      </c>
      <c r="B18" s="8" t="s">
        <v>13</v>
      </c>
      <c r="C18" s="9" t="s">
        <v>25</v>
      </c>
    </row>
    <row r="19" spans="1:3" ht="15">
      <c r="A19" s="19" t="s">
        <v>17</v>
      </c>
      <c r="B19" s="11">
        <v>870</v>
      </c>
      <c r="C19" s="12">
        <v>970</v>
      </c>
    </row>
    <row r="20" spans="1:3" ht="15">
      <c r="A20" s="19" t="s">
        <v>22</v>
      </c>
      <c r="B20" s="11">
        <v>120</v>
      </c>
      <c r="C20" s="12">
        <v>120</v>
      </c>
    </row>
    <row r="21" spans="1:3" ht="15">
      <c r="A21" s="19" t="s">
        <v>18</v>
      </c>
      <c r="B21" s="11">
        <v>770</v>
      </c>
      <c r="C21" s="12">
        <v>770</v>
      </c>
    </row>
    <row r="22" spans="1:3" ht="15">
      <c r="A22" s="19" t="s">
        <v>9</v>
      </c>
      <c r="B22" s="11">
        <v>40</v>
      </c>
      <c r="C22" s="12">
        <v>40</v>
      </c>
    </row>
    <row r="23" spans="1:3" ht="15">
      <c r="A23" s="19" t="s">
        <v>16</v>
      </c>
      <c r="B23" s="11">
        <v>3600</v>
      </c>
      <c r="C23" s="12">
        <v>3600</v>
      </c>
    </row>
    <row r="24" spans="1:3" ht="19.5" thickBot="1">
      <c r="A24" s="5" t="s">
        <v>12</v>
      </c>
      <c r="B24" s="17">
        <f>SUM(B19:B23)</f>
        <v>5400</v>
      </c>
      <c r="C24" s="18">
        <f>SUM(C19:C23)</f>
        <v>5500</v>
      </c>
    </row>
    <row r="26" ht="15">
      <c r="A26" t="s">
        <v>19</v>
      </c>
    </row>
    <row r="27" ht="15.75">
      <c r="A27" s="1" t="s">
        <v>23</v>
      </c>
    </row>
    <row r="29" spans="1:3" ht="15.75">
      <c r="A29" s="20" t="s">
        <v>14</v>
      </c>
      <c r="B29" s="21"/>
      <c r="C29" s="21"/>
    </row>
    <row r="35" ht="15">
      <c r="A35" t="s">
        <v>10</v>
      </c>
    </row>
    <row r="36" ht="15">
      <c r="A36" t="s">
        <v>11</v>
      </c>
    </row>
  </sheetData>
  <sheetProtection/>
  <mergeCells count="3">
    <mergeCell ref="A4:C4"/>
    <mergeCell ref="A1:C1"/>
    <mergeCell ref="A2:C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2018-10-31T09:40:51Z</dcterms:modified>
  <cp:category/>
  <cp:version/>
  <cp:contentType/>
  <cp:contentStatus/>
</cp:coreProperties>
</file>